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33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<sst xmlns="http://schemas.openxmlformats.org/spreadsheetml/2006/main" count="240" uniqueCount="193">
  <si>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</si>
  <si>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</si>
  <si>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</si>
  <si>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</si>
  <si>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</si>
  <si>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</si>
  <si>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</si>
  <si>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</si>
  <si>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</si>
  <si>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</si>
  <si>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</si>
  <si>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</si>
  <si>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</si>
  <si>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</si>
  <si>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</si>
  <si>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</si>
  <si>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</si>
  <si>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</si>
  <si>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</si>
  <si>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</si>
  <si>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</si>
  <si>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</si>
  <si>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</si>
  <si>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</si>
  <si>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</si>
  <si>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</si>
  <si>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</si>
  <si>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</si>
  <si>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</si>
  <si>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</si>
  <si>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</si>
  <si>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</si>
  <si>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</si>
  <si>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</si>
  <si>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</si>
  <si>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</si>
  <si>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</si>
  <si>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</si>
  <si>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</si>
  <si>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</si>
  <si>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</si>
  <si>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</si>
  <si>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</si>
  <si>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</si>
  <si>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</si>
  <si>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</si>
  <si>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</si>
  <si>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</si>
  <si>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</si>
  <si>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</si>
  <si>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</si>
  <si>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</si>
  <si>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</si>
  <si>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</si>
  <si>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</si>
  <si>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</si>
  <si>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</si>
  <si>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</si>
  <si>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</si>
  <si>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</si>
  <si>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</si>
  <si>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</si>
  <si>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</si>
  <si>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</si>
  <si>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</si>
  <si>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</si>
  <si>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</si>
  <si>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</si>
  <si>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</si>
  <si>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</si>
  <si>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</si>
  <si>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</si>
  <si>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</si>
  <si>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</si>
  <si>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</si>
  <si>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</si>
  <si>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</si>
  <si>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</si>
  <si>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</si>
  <si>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</si>
  <si>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</si>
  <si>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</si>
  <si>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</si>
  <si>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</si>
  <si>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</si>
  <si>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</si>
  <si>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</si>
  <si>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</si>
  <si>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</si>
  <si>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</si>
  <si>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</si>
  <si>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</si>
  <si>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</si>
  <si>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</si>
  <si>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</si>
  <si>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</si>
  <si>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</si>
  <si>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</si>
  <si>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</si>
  <si>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</si>
  <si>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</si>
  <si>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</si>
  <si>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</si>
  <si>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</si>
  <si>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</si>
  <si>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</si>
  <si>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</si>
  <si>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</si>
  <si>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</si>
  <si>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</si>
  <si>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</si>
  <si>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</si>
  <si>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</si>
  <si>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</si>
  <si>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</si>
  <si>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</si>
  <si>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</si>
  <si>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</si>
  <si>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</si>
  <si>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</si>
  <si>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</si>
  <si>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</si>
  <si>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</si>
  <si>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</si>
  <si>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</si>
  <si>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</si>
  <si>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</si>
  <si>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</si>
  <si>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</si>
  <si>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</si>
  <si>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</si>
  <si>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</si>
  <si>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</si>
  <si>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</si>
  <si>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</si>
  <si>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</si>
  <si>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</si>
  <si>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</si>
  <si>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</si>
  <si>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</si>
  <si>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</si>
  <si>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</si>
  <si>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</si>
  <si>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</si>
  <si>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</si>
  <si>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</si>
  <si>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</si>
  <si>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</si>
  <si>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</si>
  <si>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</si>
  <si>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</si>
  <si>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</si>
  <si>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</si>
  <si>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</si>
  <si>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</si>
  <si>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</si>
  <si>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</si>
  <si>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</si>
  <si>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</si>
  <si>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 xml:space="preserve">Наименование заказчика (организатора закупок)
</t>
  </si>
  <si>
    <t>15</t>
  </si>
  <si>
    <t xml:space="preserve"> </t>
  </si>
  <si>
    <t>Планируемый срок осуществления закупок(месяц)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</si>
  <si>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</t>
    </r>
    <r>
      <rPr>
        <b/>
        <sz val="12"/>
        <color indexed="8"/>
        <rFont val="Times New Roman"/>
        <family val="1"/>
      </rPr>
      <t xml:space="preserve"> </t>
    </r>
  </si>
  <si>
    <t xml:space="preserve">  </t>
  </si>
  <si>
    <t>Конкурс</t>
  </si>
  <si>
    <t>12</t>
  </si>
  <si>
    <t>14</t>
  </si>
  <si>
    <t>Услуга</t>
  </si>
  <si>
    <t>Страхование жизни</t>
  </si>
  <si>
    <t>Өмірді сақтандыру</t>
  </si>
  <si>
    <t>Одна услуга</t>
  </si>
  <si>
    <t>I-IV кварталы</t>
  </si>
  <si>
    <t>I квартал</t>
  </si>
  <si>
    <t>Запрос ценовых предложений без размещения объявления</t>
  </si>
  <si>
    <t xml:space="preserve">Выписка из годового плана закупок, товаров, работ и услуг на 2017 год Плана закупок товаров, работ и услуг,  утвержденного приказом №2 от  4 января  2017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</si>
  <si>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Сроки поставки товаров, выполнения работ и оказания услуг</t>
  </si>
  <si>
    <t>Жалюзи горизонтальные алюминиевые (серебро)</t>
  </si>
  <si>
    <t>Товар</t>
  </si>
  <si>
    <t>Алюминий көлденең жалюздер (күміс)</t>
  </si>
  <si>
    <t>кв.м</t>
  </si>
  <si>
    <t xml:space="preserve">5 500,00 </t>
  </si>
  <si>
    <t>1 017 500,00</t>
  </si>
  <si>
    <t>Ролл-шторы (ткань альфа black-out)</t>
  </si>
  <si>
    <t>Ролл-шторлар (матасы альфа black-out)</t>
  </si>
  <si>
    <t xml:space="preserve">8 000,00 </t>
  </si>
  <si>
    <t xml:space="preserve">80 000,00 </t>
  </si>
  <si>
    <t>Ролл-шторы (день-ночь)</t>
  </si>
  <si>
    <t>Ролл-шторлар (күн мен түн)</t>
  </si>
  <si>
    <t xml:space="preserve">12 000,00 </t>
  </si>
  <si>
    <t>Запрос ценовых предложений c размещением объявления</t>
  </si>
  <si>
    <t>№ 17 от  "16"   февраля   2017  года</t>
  </si>
  <si>
    <t>2 657 020,00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</si>
</sst>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19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21" fillId="34" borderId="14" xfId="96" applyFont="1" applyFill="1" applyBorder="1" applyAlignment="1" applyProtection="1">
      <alignment horizontal="center" vertical="center" wrapText="1"/>
      <protection locked="0"/>
    </xf>
    <xf numFmtId="0" fontId="21" fillId="0" borderId="14" xfId="104" applyFont="1" applyFill="1" applyBorder="1" applyAlignment="1" applyProtection="1">
      <alignment horizontal="center" vertical="center"/>
      <protection locked="0"/>
    </xf>
    <xf numFmtId="49" fontId="21" fillId="0" borderId="14" xfId="104" applyNumberFormat="1" applyFont="1" applyFill="1" applyBorder="1" applyAlignment="1" applyProtection="1">
      <alignment horizontal="center" vertical="center" wrapText="1"/>
      <protection locked="0"/>
    </xf>
    <xf numFmtId="49" fontId="21" fillId="0" borderId="14" xfId="102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102" applyFont="1" applyFill="1" applyBorder="1" applyAlignment="1" applyProtection="1">
      <alignment horizontal="center" vertical="center" wrapText="1"/>
      <protection hidden="1"/>
    </xf>
    <xf numFmtId="4" fontId="21" fillId="0" borderId="14" xfId="104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34" borderId="15" xfId="96" applyFont="1" applyFill="1" applyBorder="1" applyAlignment="1" applyProtection="1">
      <alignment horizontal="center" vertical="center" wrapText="1"/>
      <protection locked="0"/>
    </xf>
    <xf numFmtId="0" fontId="21" fillId="0" borderId="15" xfId="104" applyFont="1" applyFill="1" applyBorder="1" applyAlignment="1" applyProtection="1">
      <alignment horizontal="center" vertical="center"/>
      <protection locked="0"/>
    </xf>
    <xf numFmtId="49" fontId="21" fillId="0" borderId="15" xfId="104" applyNumberFormat="1" applyFont="1" applyFill="1" applyBorder="1" applyAlignment="1" applyProtection="1">
      <alignment horizontal="center" vertical="center" wrapText="1"/>
      <protection locked="0"/>
    </xf>
    <xf numFmtId="49" fontId="21" fillId="0" borderId="15" xfId="102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102" applyFont="1" applyFill="1" applyBorder="1" applyAlignment="1" applyProtection="1">
      <alignment horizontal="center" vertical="center" wrapText="1"/>
      <protection hidden="1"/>
    </xf>
    <xf numFmtId="4" fontId="21" fillId="0" borderId="15" xfId="104" applyNumberFormat="1" applyFont="1" applyFill="1" applyBorder="1" applyAlignment="1" applyProtection="1">
      <alignment horizontal="center" vertical="center"/>
      <protection locked="0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34" borderId="16" xfId="96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34" borderId="18" xfId="96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34" borderId="20" xfId="96" applyFont="1" applyFill="1" applyBorder="1" applyAlignment="1" applyProtection="1">
      <alignment horizontal="center" vertical="center" wrapText="1"/>
      <protection locked="0"/>
    </xf>
    <xf numFmtId="0" fontId="21" fillId="0" borderId="21" xfId="104" applyFont="1" applyFill="1" applyBorder="1" applyAlignment="1" applyProtection="1">
      <alignment horizontal="center" vertical="center"/>
      <protection locked="0"/>
    </xf>
    <xf numFmtId="49" fontId="21" fillId="0" borderId="21" xfId="104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02" applyNumberFormat="1" applyFont="1" applyFill="1" applyBorder="1" applyAlignment="1" applyProtection="1">
      <alignment horizontal="center" vertical="center" wrapText="1"/>
      <protection locked="0"/>
    </xf>
    <xf numFmtId="0" fontId="21" fillId="34" borderId="21" xfId="96" applyFont="1" applyFill="1" applyBorder="1" applyAlignment="1" applyProtection="1">
      <alignment horizontal="center" vertical="center" wrapText="1"/>
      <protection locked="0"/>
    </xf>
    <xf numFmtId="0" fontId="21" fillId="0" borderId="21" xfId="102" applyFont="1" applyFill="1" applyBorder="1" applyAlignment="1" applyProtection="1">
      <alignment horizontal="center" vertical="center" wrapText="1"/>
      <protection hidden="1"/>
    </xf>
    <xf numFmtId="4" fontId="21" fillId="0" borderId="21" xfId="104" applyNumberFormat="1" applyFont="1" applyFill="1" applyBorder="1" applyAlignment="1" applyProtection="1">
      <alignment horizontal="center" vertical="center"/>
      <protection locked="0"/>
    </xf>
    <xf numFmtId="49" fontId="21" fillId="0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20" fillId="5" borderId="23" xfId="96" applyFont="1" applyFill="1" applyBorder="1" applyAlignment="1" applyProtection="1">
      <alignment horizontal="center" vertical="center" wrapText="1"/>
      <protection locked="0"/>
    </xf>
    <xf numFmtId="0" fontId="20" fillId="5" borderId="24" xfId="96" applyFont="1" applyFill="1" applyBorder="1" applyAlignment="1" applyProtection="1">
      <alignment horizontal="center" vertical="center" wrapText="1"/>
      <protection locked="0"/>
    </xf>
    <xf numFmtId="49" fontId="20" fillId="5" borderId="24" xfId="96" applyNumberFormat="1" applyFont="1" applyFill="1" applyBorder="1" applyAlignment="1" applyProtection="1">
      <alignment horizontal="center" vertical="center" wrapText="1"/>
      <protection locked="0"/>
    </xf>
    <xf numFmtId="49" fontId="20" fillId="5" borderId="25" xfId="96" applyNumberFormat="1" applyFont="1" applyFill="1" applyBorder="1" applyAlignment="1" applyProtection="1">
      <alignment horizontal="center" vertical="center" wrapText="1"/>
      <protection locked="0"/>
    </xf>
    <xf numFmtId="49" fontId="20" fillId="5" borderId="26" xfId="96" applyNumberFormat="1" applyFont="1" applyFill="1" applyBorder="1" applyAlignment="1" applyProtection="1">
      <alignment horizontal="center" vertical="center" wrapText="1"/>
      <protection locked="0"/>
    </xf>
    <xf numFmtId="49" fontId="20" fillId="5" borderId="27" xfId="96" applyNumberFormat="1" applyFont="1" applyFill="1" applyBorder="1" applyAlignment="1" applyProtection="1">
      <alignment horizontal="center" vertical="center" wrapText="1"/>
      <protection locked="0"/>
    </xf>
    <xf numFmtId="0" fontId="20" fillId="5" borderId="26" xfId="96" applyFont="1" applyFill="1" applyBorder="1" applyAlignment="1" applyProtection="1">
      <alignment horizontal="center" vertical="center" wrapText="1"/>
      <protection locked="0"/>
    </xf>
    <xf numFmtId="0" fontId="53" fillId="0" borderId="27" xfId="0" applyFont="1" applyBorder="1" applyAlignment="1">
      <alignment horizontal="center" vertical="center" wrapText="1"/>
    </xf>
    <xf numFmtId="0" fontId="20" fillId="5" borderId="28" xfId="96" applyFont="1" applyFill="1" applyBorder="1" applyAlignment="1" applyProtection="1">
      <alignment horizontal="center" vertical="center" wrapText="1"/>
      <protection locked="0"/>
    </xf>
    <xf numFmtId="0" fontId="20" fillId="5" borderId="29" xfId="96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wrapText="1"/>
    </xf>
    <xf numFmtId="0" fontId="20" fillId="5" borderId="27" xfId="96" applyFont="1" applyFill="1" applyBorder="1" applyAlignment="1" applyProtection="1">
      <alignment horizontal="center" vertical="center" wrapText="1"/>
      <protection locked="0"/>
    </xf>
    <xf numFmtId="4" fontId="20" fillId="5" borderId="26" xfId="96" applyNumberFormat="1" applyFont="1" applyFill="1" applyBorder="1" applyAlignment="1" applyProtection="1">
      <alignment horizontal="center" vertical="center" wrapText="1"/>
      <protection hidden="1"/>
    </xf>
    <xf numFmtId="4" fontId="20" fillId="5" borderId="27" xfId="96" applyNumberFormat="1" applyFont="1" applyFill="1" applyBorder="1" applyAlignment="1" applyProtection="1">
      <alignment horizontal="center" vertical="center" wrapText="1"/>
      <protection hidden="1"/>
    </xf>
    <xf numFmtId="1" fontId="20" fillId="5" borderId="26" xfId="96" applyNumberFormat="1" applyFont="1" applyFill="1" applyBorder="1" applyAlignment="1" applyProtection="1">
      <alignment horizontal="center" vertical="center" wrapText="1"/>
      <protection locked="0"/>
    </xf>
    <xf numFmtId="1" fontId="20" fillId="5" borderId="27" xfId="96" applyNumberFormat="1" applyFont="1" applyFill="1" applyBorder="1" applyAlignment="1" applyProtection="1">
      <alignment horizontal="center" vertical="center" wrapText="1"/>
      <protection locked="0"/>
    </xf>
    <xf numFmtId="0" fontId="20" fillId="5" borderId="26" xfId="96" applyFont="1" applyFill="1" applyBorder="1" applyAlignment="1" applyProtection="1">
      <alignment horizontal="center" vertical="center" wrapText="1"/>
      <protection hidden="1"/>
    </xf>
    <xf numFmtId="0" fontId="20" fillId="5" borderId="27" xfId="96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20" fillId="5" borderId="30" xfId="96" applyNumberFormat="1" applyFont="1" applyFill="1" applyBorder="1" applyAlignment="1" applyProtection="1">
      <alignment horizontal="center" vertical="center" wrapText="1"/>
      <protection locked="0"/>
    </xf>
    <xf numFmtId="1" fontId="20" fillId="5" borderId="31" xfId="96" applyNumberFormat="1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Q3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.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0.28125" style="0" customWidth="1"/>
    <col min="11" max="11" width="13.57421875" style="0" customWidth="1"/>
    <col min="12" max="12" width="14.28125" style="0" customWidth="1"/>
    <col min="13" max="13" width="10.421875" style="0" customWidth="1"/>
    <col min="14" max="14" width="9.8515625" style="0" customWidth="1"/>
    <col min="15" max="15" width="11.28125" style="0" customWidth="1"/>
    <col min="16" max="16" width="9.140625" style="0" customWidth="1"/>
    <col min="17" max="17" width="6.7109375" style="0" customWidth="1"/>
  </cols>
  <sheetData>
    <row r="3" spans="10:17" s="1" customFormat="1" ht="24.75" customHeight="1">
      <c r="J3" s="82"/>
      <c r="K3" s="82"/>
      <c r="M3" s="78" t="s">
        <v>153</v>
      </c>
      <c r="N3" s="78"/>
      <c r="O3" s="78"/>
      <c r="P3" s="78"/>
      <c r="Q3" s="78"/>
    </row>
    <row r="4" spans="10:17" s="1" customFormat="1" ht="15.75" customHeight="1">
      <c r="J4" s="82"/>
      <c r="K4" s="82"/>
      <c r="M4" s="78" t="s">
        <v>191</v>
      </c>
      <c r="N4" s="78"/>
      <c r="O4" s="78"/>
      <c r="P4" s="78"/>
      <c r="Q4" s="78"/>
    </row>
    <row r="5" spans="1:12" s="1" customFormat="1" ht="90" customHeight="1">
      <c r="A5" s="79" t="s">
        <v>175</v>
      </c>
      <c r="B5" s="79"/>
      <c r="C5" s="80"/>
      <c r="D5" s="80"/>
      <c r="E5" s="80"/>
      <c r="F5" s="80"/>
      <c r="G5" s="80"/>
      <c r="H5" s="80"/>
      <c r="I5" s="81"/>
      <c r="J5" s="81"/>
      <c r="K5" s="81"/>
      <c r="L5" s="81"/>
    </row>
    <row r="6" ht="3.75" customHeight="1" thickBot="1"/>
    <row r="7" spans="1:16" ht="15" customHeight="1">
      <c r="A7" s="68" t="s">
        <v>48</v>
      </c>
      <c r="B7" s="66" t="s">
        <v>159</v>
      </c>
      <c r="C7" s="66" t="s">
        <v>50</v>
      </c>
      <c r="D7" s="66" t="s">
        <v>155</v>
      </c>
      <c r="E7" s="66" t="s">
        <v>154</v>
      </c>
      <c r="F7" s="66" t="s">
        <v>155</v>
      </c>
      <c r="G7" s="66" t="s">
        <v>154</v>
      </c>
      <c r="H7" s="66" t="s">
        <v>49</v>
      </c>
      <c r="I7" s="76" t="s">
        <v>156</v>
      </c>
      <c r="J7" s="74" t="s">
        <v>51</v>
      </c>
      <c r="K7" s="74" t="s">
        <v>44</v>
      </c>
      <c r="L7" s="72" t="s">
        <v>157</v>
      </c>
      <c r="M7" s="64" t="s">
        <v>162</v>
      </c>
      <c r="N7" s="64" t="s">
        <v>176</v>
      </c>
      <c r="O7" s="74" t="s">
        <v>53</v>
      </c>
      <c r="P7" s="83" t="s">
        <v>52</v>
      </c>
    </row>
    <row r="8" spans="1:16" ht="102" customHeight="1" thickBot="1">
      <c r="A8" s="69"/>
      <c r="B8" s="67"/>
      <c r="C8" s="67"/>
      <c r="D8" s="67"/>
      <c r="E8" s="67"/>
      <c r="F8" s="67"/>
      <c r="G8" s="67"/>
      <c r="H8" s="71"/>
      <c r="I8" s="77"/>
      <c r="J8" s="75"/>
      <c r="K8" s="75"/>
      <c r="L8" s="73"/>
      <c r="M8" s="65"/>
      <c r="N8" s="65"/>
      <c r="O8" s="75"/>
      <c r="P8" s="84"/>
    </row>
    <row r="9" spans="1:16" ht="15.75" thickBot="1">
      <c r="A9" s="60">
        <v>0</v>
      </c>
      <c r="B9" s="61">
        <v>1</v>
      </c>
      <c r="C9" s="61">
        <v>2</v>
      </c>
      <c r="D9" s="61">
        <v>3</v>
      </c>
      <c r="E9" s="61">
        <v>4</v>
      </c>
      <c r="F9" s="61">
        <v>5</v>
      </c>
      <c r="G9" s="61">
        <v>6</v>
      </c>
      <c r="H9" s="61">
        <v>7</v>
      </c>
      <c r="I9" s="61">
        <v>8</v>
      </c>
      <c r="J9" s="61">
        <v>9</v>
      </c>
      <c r="K9" s="61">
        <v>10</v>
      </c>
      <c r="L9" s="61">
        <v>11</v>
      </c>
      <c r="M9" s="62" t="s">
        <v>166</v>
      </c>
      <c r="N9" s="61">
        <v>13</v>
      </c>
      <c r="O9" s="62" t="s">
        <v>167</v>
      </c>
      <c r="P9" s="63" t="s">
        <v>160</v>
      </c>
    </row>
    <row r="10" spans="1:16" ht="54.75" customHeight="1">
      <c r="A10" s="46">
        <v>2</v>
      </c>
      <c r="B10" s="38" t="s">
        <v>158</v>
      </c>
      <c r="C10" s="39" t="s">
        <v>168</v>
      </c>
      <c r="D10" s="40" t="s">
        <v>169</v>
      </c>
      <c r="E10" s="40" t="s">
        <v>169</v>
      </c>
      <c r="F10" s="37" t="s">
        <v>170</v>
      </c>
      <c r="G10" s="37" t="s">
        <v>169</v>
      </c>
      <c r="H10" s="41" t="s">
        <v>165</v>
      </c>
      <c r="I10" s="37" t="s">
        <v>171</v>
      </c>
      <c r="J10" s="37">
        <v>1</v>
      </c>
      <c r="K10" s="42" t="s">
        <v>192</v>
      </c>
      <c r="L10" s="42" t="s">
        <v>192</v>
      </c>
      <c r="M10" s="43" t="s">
        <v>21</v>
      </c>
      <c r="N10" s="44" t="s">
        <v>172</v>
      </c>
      <c r="O10" s="45" t="s">
        <v>55</v>
      </c>
      <c r="P10" s="47">
        <v>0</v>
      </c>
    </row>
    <row r="11" spans="1:16" ht="60" customHeight="1">
      <c r="A11" s="48">
        <v>105</v>
      </c>
      <c r="B11" s="30" t="s">
        <v>158</v>
      </c>
      <c r="C11" s="31" t="s">
        <v>178</v>
      </c>
      <c r="D11" s="32" t="s">
        <v>177</v>
      </c>
      <c r="E11" s="32" t="s">
        <v>177</v>
      </c>
      <c r="F11" s="29" t="s">
        <v>179</v>
      </c>
      <c r="G11" s="29" t="s">
        <v>177</v>
      </c>
      <c r="H11" s="33" t="s">
        <v>190</v>
      </c>
      <c r="I11" s="29" t="s">
        <v>180</v>
      </c>
      <c r="J11" s="29">
        <v>185</v>
      </c>
      <c r="K11" s="34" t="s">
        <v>181</v>
      </c>
      <c r="L11" s="34" t="s">
        <v>182</v>
      </c>
      <c r="M11" s="35" t="s">
        <v>22</v>
      </c>
      <c r="N11" s="35" t="s">
        <v>173</v>
      </c>
      <c r="O11" s="36" t="s">
        <v>55</v>
      </c>
      <c r="P11" s="49">
        <v>0</v>
      </c>
    </row>
    <row r="12" spans="1:16" ht="51" customHeight="1">
      <c r="A12" s="48">
        <v>106</v>
      </c>
      <c r="B12" s="30" t="s">
        <v>158</v>
      </c>
      <c r="C12" s="31" t="s">
        <v>178</v>
      </c>
      <c r="D12" s="32" t="s">
        <v>183</v>
      </c>
      <c r="E12" s="32" t="s">
        <v>183</v>
      </c>
      <c r="F12" s="29" t="s">
        <v>184</v>
      </c>
      <c r="G12" s="29" t="s">
        <v>183</v>
      </c>
      <c r="H12" s="33" t="s">
        <v>174</v>
      </c>
      <c r="I12" s="29" t="s">
        <v>180</v>
      </c>
      <c r="J12" s="29">
        <v>10</v>
      </c>
      <c r="K12" s="34" t="s">
        <v>185</v>
      </c>
      <c r="L12" s="34" t="s">
        <v>186</v>
      </c>
      <c r="M12" s="35" t="s">
        <v>22</v>
      </c>
      <c r="N12" s="35" t="s">
        <v>173</v>
      </c>
      <c r="O12" s="36" t="s">
        <v>55</v>
      </c>
      <c r="P12" s="49">
        <v>0</v>
      </c>
    </row>
    <row r="13" spans="1:16" ht="45.75" customHeight="1" thickBot="1">
      <c r="A13" s="50">
        <v>107</v>
      </c>
      <c r="B13" s="51" t="s">
        <v>158</v>
      </c>
      <c r="C13" s="52" t="s">
        <v>178</v>
      </c>
      <c r="D13" s="53" t="s">
        <v>187</v>
      </c>
      <c r="E13" s="53" t="s">
        <v>187</v>
      </c>
      <c r="F13" s="54" t="s">
        <v>188</v>
      </c>
      <c r="G13" s="54" t="s">
        <v>187</v>
      </c>
      <c r="H13" s="55" t="s">
        <v>174</v>
      </c>
      <c r="I13" s="54" t="s">
        <v>180</v>
      </c>
      <c r="J13" s="54">
        <v>15</v>
      </c>
      <c r="K13" s="56" t="s">
        <v>189</v>
      </c>
      <c r="L13" s="56">
        <v>180000</v>
      </c>
      <c r="M13" s="57" t="s">
        <v>22</v>
      </c>
      <c r="N13" s="57" t="s">
        <v>173</v>
      </c>
      <c r="O13" s="58" t="s">
        <v>55</v>
      </c>
      <c r="P13" s="59">
        <v>0</v>
      </c>
    </row>
    <row r="14" spans="1:15" ht="15">
      <c r="A14" s="21"/>
      <c r="B14" s="22"/>
      <c r="C14" s="22"/>
      <c r="D14" s="22"/>
      <c r="E14" s="22"/>
      <c r="F14" s="22"/>
      <c r="G14" s="23"/>
      <c r="H14" s="24"/>
      <c r="I14" s="25"/>
      <c r="J14" s="26"/>
      <c r="K14" s="27"/>
      <c r="L14" s="28"/>
      <c r="M14" s="23"/>
      <c r="N14" s="28"/>
      <c r="O14" s="21"/>
    </row>
    <row r="15" spans="1:15" ht="15">
      <c r="A15" s="21"/>
      <c r="B15" s="22"/>
      <c r="C15" s="22" t="s">
        <v>161</v>
      </c>
      <c r="D15" s="22"/>
      <c r="E15" s="22"/>
      <c r="F15" s="22"/>
      <c r="G15" s="23"/>
      <c r="H15" s="24"/>
      <c r="I15" s="25"/>
      <c r="J15" s="26"/>
      <c r="K15" s="27"/>
      <c r="L15" s="28"/>
      <c r="M15" s="23"/>
      <c r="N15" s="28"/>
      <c r="O15" s="21"/>
    </row>
    <row r="16" s="70" customFormat="1" ht="15.75">
      <c r="A16" s="70" t="s">
        <v>163</v>
      </c>
    </row>
    <row r="21" ht="15">
      <c r="E21" t="s">
        <v>164</v>
      </c>
    </row>
    <row r="38" ht="15">
      <c r="E38" s="20"/>
    </row>
  </sheetData>
  <sheetProtection/>
  <mergeCells count="22">
    <mergeCell ref="E7:E8"/>
    <mergeCell ref="P7:P8"/>
    <mergeCell ref="M7:M8"/>
    <mergeCell ref="I7:I8"/>
    <mergeCell ref="J7:J8"/>
    <mergeCell ref="C7:C8"/>
    <mergeCell ref="M3:Q3"/>
    <mergeCell ref="M4:Q4"/>
    <mergeCell ref="A5:L5"/>
    <mergeCell ref="J3:K3"/>
    <mergeCell ref="J4:K4"/>
    <mergeCell ref="O7:O8"/>
    <mergeCell ref="N7:N8"/>
    <mergeCell ref="B7:B8"/>
    <mergeCell ref="D7:D8"/>
    <mergeCell ref="A7:A8"/>
    <mergeCell ref="A16:IV16"/>
    <mergeCell ref="F7:F8"/>
    <mergeCell ref="G7:G8"/>
    <mergeCell ref="H7:H8"/>
    <mergeCell ref="L7:L8"/>
    <mergeCell ref="K7:K8"/>
  </mergeCells>
  <dataValidations count="3">
    <dataValidation type="whole" allowBlank="1" showInputMessage="1" showErrorMessage="1" prompt="Укажите значение размера авансового платежа, знак % не вводить" error="Значение поля может быть от 0 до 100" sqref="O10:P13">
      <formula1>0</formula1>
      <formula2>100</formula2>
    </dataValidation>
    <dataValidation type="list" allowBlank="1" showInputMessage="1" showErrorMessage="1" sqref="N10:N13">
      <formula1>КАТО</formula1>
    </dataValidation>
    <dataValidation type="list" allowBlank="1" showInputMessage="1" showErrorMessage="1" sqref="M10:M13">
      <formula1>Месяц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2017-02-22T11:44:20Z</cp:lastPrinted>
  <dcterms:created xsi:type="dcterms:W3CDTF">2009-07-03T12:05:45Z</dcterms:created>
  <dcterms:modified xsi:type="dcterms:W3CDTF">2017-02-22T12:06:47Z</dcterms:modified>
  <cp:category/>
  <cp:version/>
  <cp:contentType/>
  <cp:contentStatus/>
</cp:coreProperties>
</file>